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<sst xmlns="http://schemas.openxmlformats.org/spreadsheetml/2006/main" count="42" uniqueCount="30">
  <si>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Organizacija</t>
  </si>
  <si>
    <t>Čempionatai</t>
  </si>
  <si>
    <t>VISO</t>
  </si>
  <si>
    <t>12 metų</t>
  </si>
  <si>
    <t>14 metų</t>
  </si>
  <si>
    <t>16 metų</t>
  </si>
  <si>
    <t>18 metų</t>
  </si>
  <si>
    <t>Suaugusiųjų</t>
  </si>
  <si>
    <t>1 vieta</t>
  </si>
  <si>
    <t>2 vieta</t>
  </si>
  <si>
    <t>3 vieta</t>
  </si>
  <si>
    <t>1 vietos</t>
  </si>
  <si>
    <t>2 vietos</t>
  </si>
  <si>
    <t>3 vietos</t>
  </si>
  <si>
    <t>1,2,3 vietų</t>
  </si>
  <si>
    <t>Šiaulių teniso mokykla</t>
  </si>
  <si>
    <t>Vilniaus teniso akademija</t>
  </si>
  <si>
    <t>Kauno JSO mokykla</t>
  </si>
  <si>
    <t>Lietuvos teniso klubas</t>
  </si>
  <si>
    <t>Eil. Nr.</t>
  </si>
  <si>
    <t>Klaipėdos teniso akademija</t>
  </si>
  <si>
    <t>2014 metų Lietuvos Respublikos čempionatų turo prizininkų suvestinė pagal organizacijas (iškovotų medalių skaičius)</t>
  </si>
  <si>
    <t>IŠ viso:</t>
  </si>
  <si>
    <t>TK "Pasaga"</t>
  </si>
  <si>
    <t>"Žalgirio vaukų" teniso akademija</t>
  </si>
  <si>
    <t>TK "Asteroidas"</t>
  </si>
  <si>
    <t>G. Sabeckio teniso mokykla</t>
  </si>
  <si>
    <t>"Radviliškio" teniso klubas</t>
  </si>
  <si>
    <t>TK "Tennis Star"</t>
  </si>
  <si>
    <t>TK "Bim-Bam"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</si>
</sst>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="85" zoomScaleNormal="85" workbookViewId="0" topLeftCell="A1">
      <selection activeCell="C25" sqref="C25"/>
    </sheetView>
  </sheetViews>
  <sheetFormatPr defaultColWidth="9.140625" defaultRowHeight="12.75"/>
  <cols>
    <col min="1" max="1" width="4.7109375" style="1" customWidth="1"/>
    <col min="2" max="2" width="39.57421875" style="0" customWidth="1"/>
    <col min="3" max="17" width="7.140625" style="1" customWidth="1"/>
    <col min="18" max="18" width="8.28125" style="1" customWidth="1"/>
    <col min="19" max="19" width="9.421875" style="1" customWidth="1"/>
    <col min="20" max="20" width="9.421875" style="2" customWidth="1"/>
    <col min="21" max="21" width="14.00390625" style="2" customWidth="1"/>
    <col min="22" max="22" width="13.00390625" style="0" customWidth="1"/>
    <col min="23" max="16384" width="11.57421875" style="0" customWidth="1"/>
  </cols>
  <sheetData>
    <row r="2" spans="1:21" ht="18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</row>
    <row r="4" spans="1:21" ht="22.5" customHeight="1" thickBot="1">
      <c r="A4" s="40" t="s">
        <v>19</v>
      </c>
      <c r="B4" s="57" t="s">
        <v>0</v>
      </c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63" t="s">
        <v>2</v>
      </c>
      <c r="S4" s="64"/>
      <c r="T4" s="64"/>
      <c r="U4" s="65"/>
    </row>
    <row r="5" spans="1:21" ht="34.5" customHeight="1" thickBot="1">
      <c r="A5" s="70"/>
      <c r="B5" s="58"/>
      <c r="C5" s="60" t="s">
        <v>3</v>
      </c>
      <c r="D5" s="61"/>
      <c r="E5" s="62"/>
      <c r="F5" s="69" t="s">
        <v>4</v>
      </c>
      <c r="G5" s="61"/>
      <c r="H5" s="62"/>
      <c r="I5" s="69" t="s">
        <v>5</v>
      </c>
      <c r="J5" s="61"/>
      <c r="K5" s="62"/>
      <c r="L5" s="69" t="s">
        <v>6</v>
      </c>
      <c r="M5" s="61"/>
      <c r="N5" s="62"/>
      <c r="O5" s="69" t="s">
        <v>7</v>
      </c>
      <c r="P5" s="61"/>
      <c r="Q5" s="62"/>
      <c r="R5" s="66"/>
      <c r="S5" s="67"/>
      <c r="T5" s="67"/>
      <c r="U5" s="68"/>
    </row>
    <row r="6" spans="1:21" ht="21.75" customHeight="1" thickBot="1">
      <c r="A6" s="71"/>
      <c r="B6" s="59"/>
      <c r="C6" s="27" t="s">
        <v>8</v>
      </c>
      <c r="D6" s="28" t="s">
        <v>9</v>
      </c>
      <c r="E6" s="29" t="s">
        <v>10</v>
      </c>
      <c r="F6" s="27" t="s">
        <v>8</v>
      </c>
      <c r="G6" s="30" t="s">
        <v>9</v>
      </c>
      <c r="H6" s="29" t="s">
        <v>10</v>
      </c>
      <c r="I6" s="27" t="s">
        <v>8</v>
      </c>
      <c r="J6" s="30" t="s">
        <v>9</v>
      </c>
      <c r="K6" s="29" t="s">
        <v>10</v>
      </c>
      <c r="L6" s="27" t="s">
        <v>8</v>
      </c>
      <c r="M6" s="30" t="s">
        <v>9</v>
      </c>
      <c r="N6" s="29" t="s">
        <v>10</v>
      </c>
      <c r="O6" s="27" t="s">
        <v>8</v>
      </c>
      <c r="P6" s="30" t="s">
        <v>9</v>
      </c>
      <c r="Q6" s="29" t="s">
        <v>10</v>
      </c>
      <c r="R6" s="31" t="s">
        <v>11</v>
      </c>
      <c r="S6" s="32" t="s">
        <v>12</v>
      </c>
      <c r="T6" s="33" t="s">
        <v>13</v>
      </c>
      <c r="U6" s="34" t="s">
        <v>14</v>
      </c>
    </row>
    <row r="7" spans="1:21" s="41" customFormat="1" ht="27.75" customHeight="1">
      <c r="A7" s="43">
        <v>1</v>
      </c>
      <c r="B7" s="39" t="s">
        <v>15</v>
      </c>
      <c r="C7" s="25">
        <v>3</v>
      </c>
      <c r="D7" s="19">
        <v>2</v>
      </c>
      <c r="E7" s="26">
        <v>2</v>
      </c>
      <c r="F7" s="25">
        <v>3</v>
      </c>
      <c r="G7" s="17"/>
      <c r="H7" s="26">
        <v>2</v>
      </c>
      <c r="I7" s="20">
        <v>2</v>
      </c>
      <c r="J7" s="17">
        <v>4</v>
      </c>
      <c r="K7" s="18">
        <v>5</v>
      </c>
      <c r="L7" s="25">
        <v>3</v>
      </c>
      <c r="M7" s="17">
        <v>3</v>
      </c>
      <c r="N7" s="26">
        <v>2</v>
      </c>
      <c r="O7" s="20">
        <v>4</v>
      </c>
      <c r="P7" s="17">
        <v>3</v>
      </c>
      <c r="Q7" s="18">
        <v>4</v>
      </c>
      <c r="R7" s="13">
        <v>15</v>
      </c>
      <c r="S7" s="14">
        <v>12</v>
      </c>
      <c r="T7" s="15">
        <v>15</v>
      </c>
      <c r="U7" s="16">
        <f aca="true" t="shared" si="0" ref="U7:U14">SUM(R7:T7)</f>
        <v>42</v>
      </c>
    </row>
    <row r="8" spans="1:21" s="41" customFormat="1" ht="27.75" customHeight="1">
      <c r="A8" s="21">
        <v>2</v>
      </c>
      <c r="B8" s="42" t="s">
        <v>16</v>
      </c>
      <c r="C8" s="23">
        <v>1</v>
      </c>
      <c r="D8" s="7">
        <v>3</v>
      </c>
      <c r="E8" s="24"/>
      <c r="F8" s="23">
        <v>3</v>
      </c>
      <c r="G8" s="6">
        <v>5</v>
      </c>
      <c r="H8" s="24">
        <v>1</v>
      </c>
      <c r="I8" s="22">
        <v>2</v>
      </c>
      <c r="J8" s="6">
        <v>2</v>
      </c>
      <c r="K8" s="8">
        <v>1</v>
      </c>
      <c r="L8" s="23">
        <v>2</v>
      </c>
      <c r="M8" s="6">
        <v>1</v>
      </c>
      <c r="N8" s="24">
        <v>2</v>
      </c>
      <c r="O8" s="22">
        <v>2</v>
      </c>
      <c r="P8" s="6">
        <v>1</v>
      </c>
      <c r="Q8" s="8"/>
      <c r="R8" s="9">
        <v>10</v>
      </c>
      <c r="S8" s="11">
        <v>12</v>
      </c>
      <c r="T8" s="10">
        <v>4</v>
      </c>
      <c r="U8" s="12">
        <f t="shared" si="0"/>
        <v>26</v>
      </c>
    </row>
    <row r="9" spans="1:21" s="41" customFormat="1" ht="27.75" customHeight="1">
      <c r="A9" s="21">
        <v>3</v>
      </c>
      <c r="B9" s="42" t="s">
        <v>20</v>
      </c>
      <c r="C9" s="23"/>
      <c r="D9" s="7"/>
      <c r="E9" s="24"/>
      <c r="F9" s="23"/>
      <c r="G9" s="6"/>
      <c r="H9" s="24"/>
      <c r="I9" s="22">
        <v>2</v>
      </c>
      <c r="J9" s="6"/>
      <c r="K9" s="8"/>
      <c r="L9" s="23">
        <v>1</v>
      </c>
      <c r="M9" s="6">
        <v>1</v>
      </c>
      <c r="N9" s="24"/>
      <c r="O9" s="22"/>
      <c r="P9" s="6">
        <v>1</v>
      </c>
      <c r="Q9" s="8">
        <v>1</v>
      </c>
      <c r="R9" s="9">
        <v>3</v>
      </c>
      <c r="S9" s="11">
        <v>2</v>
      </c>
      <c r="T9" s="10">
        <v>1</v>
      </c>
      <c r="U9" s="12">
        <f>SUM(R9:T9)</f>
        <v>6</v>
      </c>
    </row>
    <row r="10" spans="1:21" s="41" customFormat="1" ht="27.75" customHeight="1">
      <c r="A10" s="21">
        <v>4</v>
      </c>
      <c r="B10" s="42" t="s">
        <v>23</v>
      </c>
      <c r="C10" s="23">
        <v>2</v>
      </c>
      <c r="D10" s="7"/>
      <c r="E10" s="24"/>
      <c r="F10" s="23"/>
      <c r="G10" s="6"/>
      <c r="H10" s="24">
        <v>1</v>
      </c>
      <c r="I10" s="22"/>
      <c r="J10" s="6"/>
      <c r="K10" s="8"/>
      <c r="L10" s="23"/>
      <c r="M10" s="6">
        <v>1</v>
      </c>
      <c r="N10" s="24"/>
      <c r="O10" s="22"/>
      <c r="P10" s="6"/>
      <c r="Q10" s="8"/>
      <c r="R10" s="9">
        <v>2</v>
      </c>
      <c r="S10" s="11">
        <v>1</v>
      </c>
      <c r="T10" s="10">
        <v>1</v>
      </c>
      <c r="U10" s="12">
        <f>SUM(R10:T10)</f>
        <v>4</v>
      </c>
    </row>
    <row r="11" spans="1:21" s="41" customFormat="1" ht="27.75" customHeight="1">
      <c r="A11" s="21">
        <v>5</v>
      </c>
      <c r="B11" s="42" t="s">
        <v>24</v>
      </c>
      <c r="C11" s="23"/>
      <c r="D11" s="7"/>
      <c r="E11" s="24">
        <v>2</v>
      </c>
      <c r="F11" s="23"/>
      <c r="G11" s="6"/>
      <c r="H11" s="24"/>
      <c r="I11" s="22"/>
      <c r="J11" s="6"/>
      <c r="K11" s="8"/>
      <c r="L11" s="23"/>
      <c r="M11" s="6"/>
      <c r="N11" s="24"/>
      <c r="O11" s="22"/>
      <c r="P11" s="6"/>
      <c r="Q11" s="8"/>
      <c r="R11" s="9"/>
      <c r="S11" s="11"/>
      <c r="T11" s="10">
        <v>2</v>
      </c>
      <c r="U11" s="12">
        <f>SUM(R11:T11)</f>
        <v>2</v>
      </c>
    </row>
    <row r="12" spans="1:21" s="41" customFormat="1" ht="27.75" customHeight="1">
      <c r="A12" s="21">
        <v>6</v>
      </c>
      <c r="B12" s="42" t="s">
        <v>25</v>
      </c>
      <c r="C12" s="23"/>
      <c r="D12" s="7"/>
      <c r="E12" s="24">
        <v>2</v>
      </c>
      <c r="F12" s="23"/>
      <c r="G12" s="6"/>
      <c r="H12" s="24"/>
      <c r="I12" s="22"/>
      <c r="J12" s="6"/>
      <c r="K12" s="8"/>
      <c r="L12" s="23"/>
      <c r="M12" s="6"/>
      <c r="N12" s="24"/>
      <c r="O12" s="22"/>
      <c r="P12" s="6"/>
      <c r="Q12" s="8"/>
      <c r="R12" s="9"/>
      <c r="S12" s="11"/>
      <c r="T12" s="10">
        <v>2</v>
      </c>
      <c r="U12" s="12">
        <f>SUM(R12:T12)</f>
        <v>2</v>
      </c>
    </row>
    <row r="13" spans="1:21" s="41" customFormat="1" ht="27.75" customHeight="1">
      <c r="A13" s="21">
        <v>7</v>
      </c>
      <c r="B13" s="42" t="s">
        <v>26</v>
      </c>
      <c r="C13" s="23"/>
      <c r="D13" s="7"/>
      <c r="E13" s="24"/>
      <c r="F13" s="23"/>
      <c r="G13" s="6"/>
      <c r="H13" s="24">
        <v>1</v>
      </c>
      <c r="I13" s="22"/>
      <c r="J13" s="6"/>
      <c r="K13" s="8"/>
      <c r="L13" s="23"/>
      <c r="M13" s="6"/>
      <c r="N13" s="24">
        <v>1</v>
      </c>
      <c r="O13" s="22"/>
      <c r="P13" s="6"/>
      <c r="Q13" s="8"/>
      <c r="R13" s="9"/>
      <c r="S13" s="11"/>
      <c r="T13" s="10">
        <v>2</v>
      </c>
      <c r="U13" s="12">
        <f t="shared" si="0"/>
        <v>2</v>
      </c>
    </row>
    <row r="14" spans="1:21" s="41" customFormat="1" ht="27.75" customHeight="1">
      <c r="A14" s="21">
        <v>8</v>
      </c>
      <c r="B14" s="42" t="s">
        <v>17</v>
      </c>
      <c r="C14" s="23"/>
      <c r="D14" s="7"/>
      <c r="E14" s="24"/>
      <c r="F14" s="23"/>
      <c r="G14" s="6">
        <v>1</v>
      </c>
      <c r="H14" s="24">
        <v>1</v>
      </c>
      <c r="I14" s="22"/>
      <c r="J14" s="6"/>
      <c r="K14" s="8"/>
      <c r="L14" s="23"/>
      <c r="M14" s="6"/>
      <c r="N14" s="24"/>
      <c r="O14" s="22"/>
      <c r="P14" s="6"/>
      <c r="Q14" s="8"/>
      <c r="R14" s="9"/>
      <c r="S14" s="11">
        <v>1</v>
      </c>
      <c r="T14" s="10">
        <v>1</v>
      </c>
      <c r="U14" s="12">
        <f t="shared" si="0"/>
        <v>2</v>
      </c>
    </row>
    <row r="15" spans="1:21" s="41" customFormat="1" ht="27.75" customHeight="1">
      <c r="A15" s="21">
        <v>9</v>
      </c>
      <c r="B15" s="42" t="s">
        <v>18</v>
      </c>
      <c r="C15" s="23"/>
      <c r="D15" s="7"/>
      <c r="E15" s="24"/>
      <c r="F15" s="23"/>
      <c r="G15" s="6"/>
      <c r="H15" s="24"/>
      <c r="I15" s="22"/>
      <c r="J15" s="6"/>
      <c r="K15" s="8"/>
      <c r="L15" s="23"/>
      <c r="M15" s="6"/>
      <c r="N15" s="24">
        <v>1</v>
      </c>
      <c r="O15" s="22"/>
      <c r="P15" s="6"/>
      <c r="Q15" s="8"/>
      <c r="R15" s="9"/>
      <c r="S15" s="11"/>
      <c r="T15" s="10">
        <v>1</v>
      </c>
      <c r="U15" s="12">
        <f>SUM(R15:T15)</f>
        <v>1</v>
      </c>
    </row>
    <row r="16" spans="1:21" s="41" customFormat="1" ht="27.75" customHeight="1">
      <c r="A16" s="21">
        <v>10</v>
      </c>
      <c r="B16" s="42" t="s">
        <v>27</v>
      </c>
      <c r="C16" s="23"/>
      <c r="D16" s="7"/>
      <c r="E16" s="24"/>
      <c r="F16" s="23"/>
      <c r="G16" s="6"/>
      <c r="H16" s="24"/>
      <c r="I16" s="22"/>
      <c r="J16" s="6"/>
      <c r="K16" s="8"/>
      <c r="L16" s="23"/>
      <c r="M16" s="6"/>
      <c r="N16" s="24"/>
      <c r="O16" s="22"/>
      <c r="P16" s="6"/>
      <c r="Q16" s="8">
        <v>1</v>
      </c>
      <c r="R16" s="9"/>
      <c r="S16" s="11"/>
      <c r="T16" s="10">
        <v>1</v>
      </c>
      <c r="U16" s="12">
        <f>SUM(R16:T16)</f>
        <v>1</v>
      </c>
    </row>
    <row r="17" spans="1:21" s="41" customFormat="1" ht="27.75" customHeight="1">
      <c r="A17" s="21">
        <v>11</v>
      </c>
      <c r="B17" s="42" t="s">
        <v>28</v>
      </c>
      <c r="C17" s="23"/>
      <c r="D17" s="7">
        <v>1</v>
      </c>
      <c r="E17" s="24"/>
      <c r="F17" s="23"/>
      <c r="G17" s="6"/>
      <c r="H17" s="24"/>
      <c r="I17" s="22"/>
      <c r="J17" s="6"/>
      <c r="K17" s="8"/>
      <c r="L17" s="23"/>
      <c r="M17" s="6"/>
      <c r="N17" s="24"/>
      <c r="O17" s="22"/>
      <c r="P17" s="6"/>
      <c r="Q17" s="8"/>
      <c r="R17" s="9"/>
      <c r="S17" s="11">
        <v>1</v>
      </c>
      <c r="T17" s="10"/>
      <c r="U17" s="12">
        <f>SUM(R17:T17)</f>
        <v>1</v>
      </c>
    </row>
    <row r="18" spans="1:21" s="41" customFormat="1" ht="27.75" customHeight="1" thickBot="1">
      <c r="A18" s="21">
        <v>12</v>
      </c>
      <c r="B18" s="44" t="s">
        <v>29</v>
      </c>
      <c r="C18" s="45"/>
      <c r="D18" s="46"/>
      <c r="E18" s="47"/>
      <c r="F18" s="45"/>
      <c r="G18" s="48"/>
      <c r="H18" s="47"/>
      <c r="I18" s="49"/>
      <c r="J18" s="48"/>
      <c r="K18" s="50"/>
      <c r="L18" s="45"/>
      <c r="M18" s="48"/>
      <c r="N18" s="47"/>
      <c r="O18" s="49"/>
      <c r="P18" s="48">
        <v>1</v>
      </c>
      <c r="Q18" s="50"/>
      <c r="R18" s="51"/>
      <c r="S18" s="52">
        <v>1</v>
      </c>
      <c r="T18" s="53"/>
      <c r="U18" s="54">
        <f>SUM(R18:T18)</f>
        <v>1</v>
      </c>
    </row>
    <row r="19" spans="1:21" ht="16.5" thickBot="1">
      <c r="A19" s="3"/>
      <c r="B19" s="38" t="s">
        <v>22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7">
        <f>SUM(U7:U18)</f>
        <v>90</v>
      </c>
    </row>
  </sheetData>
  <sheetProtection selectLockedCells="1" selectUnlockedCells="1"/>
  <mergeCells count="10">
    <mergeCell ref="A2:U2"/>
    <mergeCell ref="B4:B6"/>
    <mergeCell ref="C4:Q4"/>
    <mergeCell ref="R4:U5"/>
    <mergeCell ref="C5:E5"/>
    <mergeCell ref="F5:H5"/>
    <mergeCell ref="I5:K5"/>
    <mergeCell ref="L5:N5"/>
    <mergeCell ref="O5:Q5"/>
    <mergeCell ref="A4:A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5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</cp:lastModifiedBy>
  <cp:lastPrinted>2014-07-11T10:23:15Z</cp:lastPrinted>
  <dcterms:modified xsi:type="dcterms:W3CDTF">2014-07-15T07:32:36Z</dcterms:modified>
  <cp:category/>
  <cp:version/>
  <cp:contentType/>
  <cp:contentStatus/>
</cp:coreProperties>
</file>